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айт\"/>
    </mc:Choice>
  </mc:AlternateContent>
  <bookViews>
    <workbookView xWindow="240" yWindow="120" windowWidth="19320" windowHeight="870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C4" i="1" l="1"/>
  <c r="C5" i="1"/>
  <c r="C6" i="1"/>
  <c r="C7" i="1"/>
</calcChain>
</file>

<file path=xl/sharedStrings.xml><?xml version="1.0" encoding="utf-8"?>
<sst xmlns="http://schemas.openxmlformats.org/spreadsheetml/2006/main" count="23" uniqueCount="20">
  <si>
    <t>млн. руб.</t>
  </si>
  <si>
    <t>2020 год</t>
  </si>
  <si>
    <t>Товараабарот  грамадскага харчавання</t>
  </si>
  <si>
    <t>Товараабарот</t>
  </si>
  <si>
    <t>грамадскага</t>
  </si>
  <si>
    <t>харчавання,</t>
  </si>
  <si>
    <t>(у бягучых цэнах)</t>
  </si>
  <si>
    <t>студзень</t>
  </si>
  <si>
    <t>студзень – люты</t>
  </si>
  <si>
    <t>студзень – сакавiк</t>
  </si>
  <si>
    <t>студзень– красакавiк</t>
  </si>
  <si>
    <t>студзень – май</t>
  </si>
  <si>
    <t>студзень – чэрвень</t>
  </si>
  <si>
    <t>студзень – лiпень</t>
  </si>
  <si>
    <t>студзень – жнiвень</t>
  </si>
  <si>
    <t>студзень – верасень</t>
  </si>
  <si>
    <t>студзень – кастрычнiк</t>
  </si>
  <si>
    <t>студзень – лiстапад</t>
  </si>
  <si>
    <t>студзень – снежань</t>
  </si>
  <si>
    <t>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</si>
</sst>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 vertical="center" wrapText="1" indent="7"/>
    </xf>
    <xf numFmtId="164" fontId="1" fillId="0" borderId="2" xfId="0" applyNumberFormat="1" applyFont="1" applyBorder="1" applyAlignment="1">
      <alignment horizontal="right" wrapText="1" indent="7"/>
    </xf>
    <xf numFmtId="0" fontId="1" fillId="0" borderId="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wrapText="1" indent="7"/>
    </xf>
    <xf numFmtId="164" fontId="4" fillId="0" borderId="2" xfId="0" applyNumberFormat="1" applyFont="1" applyBorder="1" applyAlignment="1">
      <alignment horizontal="right" wrapText="1" indent="7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10\&#1048;&#1053;&#1058;&#1045;&#1056;&#1053;&#1045;&#1058;%20&#1057;&#1040;&#1049;&#1058;\2021\01\1.&#1056;&#1086;&#1079;&#1085;i&#1095;&#1085;&#1099;%20&#1090;&#1072;&#1074;&#1072;&#1088;&#1072;&#1072;&#1073;&#1072;&#1088;&#1086;&#1090;%2009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4">
          <cell r="E4" t="str">
            <v>У працэнтах да</v>
          </cell>
        </row>
        <row r="5">
          <cell r="E5" t="str">
            <v>адпаведнага</v>
          </cell>
        </row>
        <row r="6">
          <cell r="E6" t="str">
            <v>перыяду папярэдняга года,</v>
          </cell>
        </row>
        <row r="7">
          <cell r="E7" t="str">
            <v>у супастаўных цэнах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view="pageBreakPreview" topLeftCell="A10" zoomScaleNormal="100" zoomScaleSheetLayoutView="100" workbookViewId="0">
      <selection activeCell="C12" sqref="C12"/>
    </sheetView>
  </sheetViews>
  <sheetFormatPr defaultColWidth="24.140625" defaultRowHeight="14.25" customHeight="1" x14ac:dyDescent="0.25"/>
  <cols>
    <col min="1" max="1" width="26.85546875" customWidth="1"/>
    <col min="2" max="2" width="29.28515625" customWidth="1"/>
    <col min="3" max="3" width="31.140625" customWidth="1"/>
    <col min="4" max="5" width="24.140625" customWidth="1"/>
  </cols>
  <sheetData>
    <row r="1" spans="1:3" ht="11.25" customHeight="1" x14ac:dyDescent="0.25"/>
    <row r="2" spans="1:3" ht="14.25" customHeight="1" x14ac:dyDescent="0.25">
      <c r="A2" s="1" t="s">
        <v>2</v>
      </c>
      <c r="B2" s="1"/>
      <c r="C2" s="1"/>
    </row>
    <row r="3" spans="1:3" ht="8.25" customHeight="1" x14ac:dyDescent="0.25">
      <c r="A3" s="2"/>
      <c r="B3" s="2"/>
      <c r="C3" s="2"/>
    </row>
    <row r="4" spans="1:3" ht="13.5" customHeight="1" x14ac:dyDescent="0.25">
      <c r="A4" s="15"/>
      <c r="B4" s="3" t="s">
        <v>3</v>
      </c>
      <c r="C4" s="3" t="str">
        <f>[1]Лист1!E4</f>
        <v>У працэнтах да</v>
      </c>
    </row>
    <row r="5" spans="1:3" ht="13.5" customHeight="1" x14ac:dyDescent="0.25">
      <c r="A5" s="16"/>
      <c r="B5" s="4" t="s">
        <v>4</v>
      </c>
      <c r="C5" s="4" t="str">
        <f>[1]Лист1!E5</f>
        <v>адпаведнага</v>
      </c>
    </row>
    <row r="6" spans="1:3" ht="13.5" customHeight="1" x14ac:dyDescent="0.25">
      <c r="A6" s="16"/>
      <c r="B6" s="4" t="s">
        <v>5</v>
      </c>
      <c r="C6" s="4" t="str">
        <f>[1]Лист1!E6</f>
        <v>перыяду папярэдняга года,</v>
      </c>
    </row>
    <row r="7" spans="1:3" ht="13.5" customHeight="1" x14ac:dyDescent="0.25">
      <c r="A7" s="16"/>
      <c r="B7" s="4" t="s">
        <v>0</v>
      </c>
      <c r="C7" s="4" t="str">
        <f>[1]Лист1!E7</f>
        <v>у супастаўных цэнах</v>
      </c>
    </row>
    <row r="8" spans="1:3" ht="13.5" customHeight="1" x14ac:dyDescent="0.25">
      <c r="A8" s="17"/>
      <c r="B8" s="7" t="s">
        <v>6</v>
      </c>
      <c r="C8" s="7"/>
    </row>
    <row r="9" spans="1:3" ht="20.25" customHeight="1" x14ac:dyDescent="0.25">
      <c r="A9" s="10" t="s">
        <v>1</v>
      </c>
      <c r="B9" s="5"/>
      <c r="C9" s="5"/>
    </row>
    <row r="10" spans="1:3" ht="21" customHeight="1" x14ac:dyDescent="0.25">
      <c r="A10" s="12" t="s">
        <v>7</v>
      </c>
      <c r="B10" s="5">
        <v>24.2</v>
      </c>
      <c r="C10" s="5">
        <v>100.1</v>
      </c>
    </row>
    <row r="11" spans="1:3" ht="18" customHeight="1" x14ac:dyDescent="0.25">
      <c r="A11" s="12" t="s">
        <v>8</v>
      </c>
      <c r="B11" s="6">
        <v>48.4</v>
      </c>
      <c r="C11" s="6">
        <v>103.4</v>
      </c>
    </row>
    <row r="12" spans="1:3" ht="18.75" customHeight="1" x14ac:dyDescent="0.25">
      <c r="A12" s="12" t="s">
        <v>9</v>
      </c>
      <c r="B12" s="6">
        <v>71.8</v>
      </c>
      <c r="C12" s="6">
        <v>100.3</v>
      </c>
    </row>
    <row r="13" spans="1:3" ht="20.25" customHeight="1" x14ac:dyDescent="0.25">
      <c r="A13" s="12" t="s">
        <v>10</v>
      </c>
      <c r="B13" s="6">
        <v>88.7</v>
      </c>
      <c r="C13" s="6">
        <v>91.9</v>
      </c>
    </row>
    <row r="14" spans="1:3" ht="19.5" customHeight="1" x14ac:dyDescent="0.25">
      <c r="A14" s="12" t="s">
        <v>11</v>
      </c>
      <c r="B14" s="8">
        <v>107.7</v>
      </c>
      <c r="C14" s="6">
        <v>87.2</v>
      </c>
    </row>
    <row r="15" spans="1:3" ht="20.25" customHeight="1" x14ac:dyDescent="0.25">
      <c r="A15" s="12" t="s">
        <v>12</v>
      </c>
      <c r="B15" s="6">
        <v>130.19999999999999</v>
      </c>
      <c r="C15" s="8">
        <v>85</v>
      </c>
    </row>
    <row r="16" spans="1:3" ht="19.5" customHeight="1" x14ac:dyDescent="0.25">
      <c r="A16" s="12" t="s">
        <v>13</v>
      </c>
      <c r="B16" s="6">
        <v>157</v>
      </c>
      <c r="C16" s="6">
        <v>85.9</v>
      </c>
    </row>
    <row r="17" spans="1:3" ht="21.75" customHeight="1" x14ac:dyDescent="0.25">
      <c r="A17" s="12" t="s">
        <v>14</v>
      </c>
      <c r="B17" s="6">
        <v>185.7</v>
      </c>
      <c r="C17" s="6">
        <v>86.7</v>
      </c>
    </row>
    <row r="18" spans="1:3" ht="20.25" customHeight="1" x14ac:dyDescent="0.25">
      <c r="A18" s="12" t="s">
        <v>15</v>
      </c>
      <c r="B18" s="6">
        <v>214.6</v>
      </c>
      <c r="C18" s="6">
        <v>87.8</v>
      </c>
    </row>
    <row r="19" spans="1:3" ht="18.75" customHeight="1" x14ac:dyDescent="0.25">
      <c r="A19" s="13" t="s">
        <v>16</v>
      </c>
      <c r="B19" s="9">
        <v>242</v>
      </c>
      <c r="C19" s="9">
        <v>88.2</v>
      </c>
    </row>
    <row r="20" spans="1:3" ht="18.75" customHeight="1" x14ac:dyDescent="0.25">
      <c r="A20" s="13" t="s">
        <v>17</v>
      </c>
      <c r="B20" s="9">
        <v>265.2</v>
      </c>
      <c r="C20" s="9">
        <v>88.1</v>
      </c>
    </row>
    <row r="21" spans="1:3" ht="21" customHeight="1" x14ac:dyDescent="0.25">
      <c r="A21" s="12" t="s">
        <v>18</v>
      </c>
      <c r="B21" s="9">
        <v>290.5</v>
      </c>
      <c r="C21" s="9">
        <v>87.3</v>
      </c>
    </row>
    <row r="22" spans="1:3" ht="19.5" customHeight="1" x14ac:dyDescent="0.25">
      <c r="A22" s="11" t="s">
        <v>19</v>
      </c>
      <c r="B22" s="9"/>
      <c r="C22" s="9"/>
    </row>
    <row r="23" spans="1:3" ht="17.25" customHeight="1" x14ac:dyDescent="0.25">
      <c r="A23" s="12" t="s">
        <v>7</v>
      </c>
      <c r="B23" s="9">
        <v>24.1</v>
      </c>
      <c r="C23" s="9">
        <v>92</v>
      </c>
    </row>
    <row r="24" spans="1:3" ht="17.25" customHeight="1" x14ac:dyDescent="0.25">
      <c r="A24" s="12" t="s">
        <v>8</v>
      </c>
      <c r="B24" s="9">
        <v>48.2</v>
      </c>
      <c r="C24" s="9">
        <v>90.2</v>
      </c>
    </row>
    <row r="25" spans="1:3" ht="17.25" customHeight="1" thickBot="1" x14ac:dyDescent="0.3">
      <c r="A25" s="14" t="s">
        <v>9</v>
      </c>
      <c r="B25" s="9">
        <v>75.900000000000006</v>
      </c>
      <c r="C25" s="9">
        <v>97.4</v>
      </c>
    </row>
    <row r="26" spans="1:3" ht="14.25" customHeight="1" thickTop="1" x14ac:dyDescent="0.25"/>
    <row r="31" spans="1:3" ht="16.5" customHeight="1" x14ac:dyDescent="0.25"/>
    <row r="32" spans="1:3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8" customHeight="1" x14ac:dyDescent="0.25"/>
    <row r="38" ht="21.75" customHeight="1" x14ac:dyDescent="0.25"/>
  </sheetData>
  <mergeCells count="1">
    <mergeCell ref="A4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Шумик Юлия Николаевна</dc:creator>
  <cp:lastModifiedBy>Бутрим Александр Сергеевич</cp:lastModifiedBy>
  <cp:lastPrinted>2020-10-23T07:03:07Z</cp:lastPrinted>
  <dcterms:created xsi:type="dcterms:W3CDTF">2019-06-17T13:37:29Z</dcterms:created>
  <dcterms:modified xsi:type="dcterms:W3CDTF">2021-04-19T08:48:52Z</dcterms:modified>
</cp:coreProperties>
</file>